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MC\90\"/>
    </mc:Choice>
  </mc:AlternateContent>
  <xr:revisionPtr revIDLastSave="0" documentId="13_ncr:1_{DB498446-2695-4EA1-A263-8CB47B2C7E9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1" l="1"/>
  <c r="M17" i="1" l="1"/>
  <c r="M16" i="1"/>
  <c r="M15" i="1"/>
  <c r="M14" i="1"/>
  <c r="M13" i="1"/>
  <c r="M12" i="1"/>
  <c r="M11" i="1"/>
  <c r="M10" i="1"/>
  <c r="M9" i="1"/>
  <c r="L17" i="1"/>
  <c r="L16" i="1"/>
  <c r="L15" i="1"/>
  <c r="L14" i="1"/>
  <c r="L13" i="1"/>
  <c r="L12" i="1"/>
  <c r="L11" i="1"/>
  <c r="L10" i="1"/>
  <c r="L9" i="1"/>
  <c r="M8" i="1"/>
  <c r="H15" i="1"/>
  <c r="H14" i="1"/>
  <c r="H13" i="1"/>
  <c r="H12" i="1"/>
  <c r="H11" i="1"/>
  <c r="H10" i="1"/>
  <c r="H9" i="1"/>
  <c r="H8" i="1"/>
  <c r="L8" i="1"/>
  <c r="C17" i="1"/>
  <c r="C16" i="1"/>
  <c r="C15" i="1"/>
  <c r="C14" i="1"/>
  <c r="C13" i="1"/>
  <c r="C12" i="1"/>
  <c r="C11" i="1"/>
  <c r="C10" i="1"/>
  <c r="C9" i="1"/>
  <c r="B17" i="1"/>
  <c r="B16" i="1"/>
  <c r="B15" i="1"/>
  <c r="B14" i="1"/>
  <c r="B13" i="1"/>
  <c r="B12" i="1"/>
  <c r="B11" i="1"/>
  <c r="B10" i="1"/>
  <c r="B9" i="1"/>
  <c r="A17" i="1"/>
  <c r="A16" i="1"/>
  <c r="A15" i="1"/>
  <c r="A14" i="1"/>
  <c r="A13" i="1"/>
  <c r="A12" i="1"/>
  <c r="A11" i="1"/>
  <c r="A10" i="1"/>
  <c r="C8" i="1"/>
  <c r="B8" i="1"/>
  <c r="A8" i="1"/>
</calcChain>
</file>

<file path=xl/sharedStrings.xml><?xml version="1.0" encoding="utf-8"?>
<sst xmlns="http://schemas.openxmlformats.org/spreadsheetml/2006/main" count="128" uniqueCount="59">
  <si>
    <t>56110</t>
  </si>
  <si>
    <t>TÍTULO</t>
  </si>
  <si>
    <t>NOMBRE CORTO</t>
  </si>
  <si>
    <t>DESCRIPCIÓN</t>
  </si>
  <si>
    <t>Estructura orgánica, nombramientos y funciones que realizan sus comités.</t>
  </si>
  <si>
    <t>LTAIPSLP90FXV</t>
  </si>
  <si>
    <t>1</t>
  </si>
  <si>
    <t>4</t>
  </si>
  <si>
    <t>7</t>
  </si>
  <si>
    <t>2</t>
  </si>
  <si>
    <t>13</t>
  </si>
  <si>
    <t>14</t>
  </si>
  <si>
    <t>549147</t>
  </si>
  <si>
    <t>549148</t>
  </si>
  <si>
    <t>549149</t>
  </si>
  <si>
    <t>549150</t>
  </si>
  <si>
    <t>549151</t>
  </si>
  <si>
    <t>549152</t>
  </si>
  <si>
    <t>549155</t>
  </si>
  <si>
    <t>549156</t>
  </si>
  <si>
    <t>549157</t>
  </si>
  <si>
    <t>549160</t>
  </si>
  <si>
    <t>549161</t>
  </si>
  <si>
    <t>549162</t>
  </si>
  <si>
    <t>549078</t>
  </si>
  <si>
    <t>549079</t>
  </si>
  <si>
    <t>Tabla Campos</t>
  </si>
  <si>
    <t>Ejercicio</t>
  </si>
  <si>
    <t>Fecha de inicio del periodo que se informa</t>
  </si>
  <si>
    <t>Fecha de término del periodo que se informa</t>
  </si>
  <si>
    <t>Hipervínculo al organigrama</t>
  </si>
  <si>
    <t>Nombre de las personas que ejerzan funciones en comités directivos estatales, nombre completo.</t>
  </si>
  <si>
    <t>Nombre de las personas que ejerzan funciones en comités directivos municipales, nombre completo</t>
  </si>
  <si>
    <t>Nombre del cargo o comisión que desempeña</t>
  </si>
  <si>
    <t>Fecha del nombramiento</t>
  </si>
  <si>
    <t xml:space="preserve">Artículo y fracción en que se norman sus funciones </t>
  </si>
  <si>
    <t>Hípervinculo a las atribuciones señaladas en el inciso anterior</t>
  </si>
  <si>
    <t>Área(s) responsable(s) que genera(n), posee(n), publica(n) y actualizan la información</t>
  </si>
  <si>
    <t>Fecha de validación</t>
  </si>
  <si>
    <t>Fecha de Actualización</t>
  </si>
  <si>
    <t>Nota</t>
  </si>
  <si>
    <t>http://movimientociudadanosanluispotosi.mx/transparencia/2017/articulo-24-/fracc.-ii-a-estructura-organica/organigrama-julio-dic-2017.pdf</t>
  </si>
  <si>
    <t>COORDINADOR ESTATAL</t>
  </si>
  <si>
    <t>Artículos 17 y 20 de los Estatutos de Movimiento Ciudadano</t>
  </si>
  <si>
    <t>SECRETARIA DE ORGANIZACIÓN Y ACCION POLITICA</t>
  </si>
  <si>
    <t>COMISIONADO OPERATIVA MUNICIPAL</t>
  </si>
  <si>
    <t>Artículo 27 de los Estatutos de Movimiento Ciudadano</t>
  </si>
  <si>
    <t>RAUL ORTA DE LOS SANTOS</t>
  </si>
  <si>
    <t>OSCAR TORRES NAVA</t>
  </si>
  <si>
    <t>JOSÉ LUIS MORALES RAMIREZ</t>
  </si>
  <si>
    <t xml:space="preserve">JUAN CARLOS SERRANO CELESTINO </t>
  </si>
  <si>
    <t>SILVIA ESTHER ÁVILA OLVERA</t>
  </si>
  <si>
    <t xml:space="preserve">LUCILA NAVA PIÑA </t>
  </si>
  <si>
    <t xml:space="preserve">LUIS RAYMUNDO RAMIREZ MELENDEZ </t>
  </si>
  <si>
    <t xml:space="preserve">PAOLA ALEJANDRA ARREOLA NIETO </t>
  </si>
  <si>
    <t xml:space="preserve">ANDRES CRUZ CRUZ </t>
  </si>
  <si>
    <t>https://movimientociudadano.mx/pdf/mc_documentos_basicos_3.pdf</t>
  </si>
  <si>
    <t xml:space="preserve">MARCO ANTONIO GAMA BASARTE </t>
  </si>
  <si>
    <t>Nombrameinto en tramite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</si>
</sst>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2" applyAlignment="1" applyProtection="1">
      <alignment wrapText="1"/>
    </xf>
    <xf numFmtId="0" fontId="3" fillId="3" borderId="0" xfId="1" applyAlignment="1">
      <alignment wrapText="1"/>
    </xf>
    <xf numFmtId="0" fontId="3" fillId="3" borderId="0" xfId="3"/>
    <xf numFmtId="14" fontId="3" fillId="3" borderId="0" xfId="3" applyNumberFormat="1"/>
    <xf numFmtId="0" fontId="5" fillId="3" borderId="0" xfId="2" applyFont="1" applyFill="1" applyAlignment="1">
      <alignment wrapText="1"/>
    </xf>
    <xf numFmtId="0" fontId="4" fillId="3" borderId="0" xfId="2" applyFill="1" applyAlignment="1"/>
    <xf numFmtId="0" fontId="3" fillId="3" borderId="0" xfId="3" applyAlignment="1">
      <alignment horizontal="left" wrapText="1"/>
    </xf>
    <xf numFmtId="0" fontId="3" fillId="3" borderId="0" xfId="1"/>
    <xf numFmtId="14" fontId="3" fillId="3" borderId="0" xfId="1" applyNumberFormat="1"/>
    <xf numFmtId="0" fontId="0" fillId="3" borderId="0" xfId="3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Transparencia%20MC\90\Raiz.xlsx" TargetMode="External"/><Relationship Id="rId1" Type="http://schemas.openxmlformats.org/officeDocument/2006/relationships/externalLinkPath" Target="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>
        <row r="2">
          <cell r="A2">
            <v>2024</v>
          </cell>
          <cell r="B2">
            <v>45352</v>
          </cell>
          <cell r="C2">
            <v>45382</v>
          </cell>
          <cell r="E2">
            <v>45392</v>
          </cell>
          <cell r="F2">
            <v>45392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ovimientociudadano.mx/pdf/mc_documentos_basicos_3.pdf" TargetMode="External"/><Relationship Id="rId2" Type="http://schemas.openxmlformats.org/officeDocument/2006/relationships/hyperlink" Target="http://movimientociudadanosanluispotosi.mx/transparencia/2017/articulo-24-/fracc.-ii-a-estructura-organica/organigrama-julio-dic-2017.pdf" TargetMode="External"/><Relationship Id="rId1" Type="http://schemas.openxmlformats.org/officeDocument/2006/relationships/hyperlink" Target="http://movimientociudadanosanluispotosi.mx/transparencia/2017/articulo-24-/fracc.-ii-a-estructura-organica/organigrama-julio-dic-2017.pdf" TargetMode="External"/><Relationship Id="rId4" Type="http://schemas.openxmlformats.org/officeDocument/2006/relationships/hyperlink" Target="https://movimientociudadano.mx/pdf/mc_documentos_basicos_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topLeftCell="A2" zoomScale="70" zoomScaleNormal="70" workbookViewId="0">
      <selection activeCell="E11" sqref="E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6640625" bestFit="1" customWidth="1"/>
    <col min="5" max="5" width="83" bestFit="1" customWidth="1"/>
    <col min="6" max="6" width="84.88671875" bestFit="1" customWidth="1"/>
    <col min="7" max="7" width="39.44140625" bestFit="1" customWidth="1"/>
    <col min="8" max="8" width="21.88671875" bestFit="1" customWidth="1"/>
    <col min="9" max="9" width="44.109375" bestFit="1" customWidth="1"/>
    <col min="10" max="10" width="52.6640625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7</v>
      </c>
      <c r="I4" t="s">
        <v>6</v>
      </c>
      <c r="J4" t="s">
        <v>8</v>
      </c>
      <c r="K4" t="s">
        <v>9</v>
      </c>
      <c r="L4" t="s">
        <v>7</v>
      </c>
      <c r="M4" t="s">
        <v>10</v>
      </c>
      <c r="N4" t="s">
        <v>11</v>
      </c>
    </row>
    <row r="5" spans="1:14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3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ht="79.8" x14ac:dyDescent="0.3">
      <c r="A8" s="4">
        <f>[1]Hoja1!$A$2</f>
        <v>2024</v>
      </c>
      <c r="B8" s="5">
        <f>[1]Hoja1!$B$2</f>
        <v>45352</v>
      </c>
      <c r="C8" s="5">
        <f>[1]Hoja1!$C$2</f>
        <v>45382</v>
      </c>
      <c r="D8" s="2" t="s">
        <v>41</v>
      </c>
      <c r="E8" s="4" t="s">
        <v>57</v>
      </c>
      <c r="F8" s="4" t="s">
        <v>57</v>
      </c>
      <c r="G8" s="4" t="s">
        <v>42</v>
      </c>
      <c r="H8" s="5">
        <f>[1]Hoja1!$E$2</f>
        <v>45392</v>
      </c>
      <c r="I8" s="6" t="s">
        <v>43</v>
      </c>
      <c r="J8" s="7" t="s">
        <v>56</v>
      </c>
      <c r="K8" s="4" t="s">
        <v>44</v>
      </c>
      <c r="L8" s="5">
        <f>[1]Hoja1!$E$2</f>
        <v>45392</v>
      </c>
      <c r="M8" s="5">
        <f>[1]Hoja1!$F$2</f>
        <v>45392</v>
      </c>
      <c r="N8" s="11" t="s">
        <v>58</v>
      </c>
    </row>
    <row r="9" spans="1:14" ht="79.8" x14ac:dyDescent="0.3">
      <c r="A9" s="4">
        <f>[1]Hoja1!$A$2</f>
        <v>2024</v>
      </c>
      <c r="B9" s="5">
        <f>[1]Hoja1!$B$2</f>
        <v>45352</v>
      </c>
      <c r="C9" s="5">
        <f>[1]Hoja1!$C$2</f>
        <v>45382</v>
      </c>
      <c r="D9" s="2" t="s">
        <v>41</v>
      </c>
      <c r="E9" s="4" t="s">
        <v>57</v>
      </c>
      <c r="F9" s="4" t="s">
        <v>49</v>
      </c>
      <c r="G9" s="4" t="s">
        <v>45</v>
      </c>
      <c r="H9" s="5">
        <f>[1]Hoja1!$E$2</f>
        <v>45392</v>
      </c>
      <c r="I9" s="6" t="s">
        <v>46</v>
      </c>
      <c r="J9" s="7" t="s">
        <v>56</v>
      </c>
      <c r="K9" s="4" t="s">
        <v>44</v>
      </c>
      <c r="L9" s="5">
        <f>[1]Hoja1!$E$2</f>
        <v>45392</v>
      </c>
      <c r="M9" s="5">
        <f>[1]Hoja1!$F$2</f>
        <v>45392</v>
      </c>
      <c r="N9" s="11" t="s">
        <v>58</v>
      </c>
    </row>
    <row r="10" spans="1:14" ht="79.8" x14ac:dyDescent="0.3">
      <c r="A10" s="4">
        <f>[1]Hoja1!$A$2</f>
        <v>2024</v>
      </c>
      <c r="B10" s="5">
        <f>[1]Hoja1!$B$2</f>
        <v>45352</v>
      </c>
      <c r="C10" s="5">
        <f>[1]Hoja1!$C$2</f>
        <v>45382</v>
      </c>
      <c r="D10" s="2" t="s">
        <v>41</v>
      </c>
      <c r="E10" s="4" t="s">
        <v>57</v>
      </c>
      <c r="F10" s="8" t="s">
        <v>50</v>
      </c>
      <c r="G10" s="4" t="s">
        <v>45</v>
      </c>
      <c r="H10" s="5">
        <f>[1]Hoja1!$E$2</f>
        <v>45392</v>
      </c>
      <c r="I10" s="6" t="s">
        <v>46</v>
      </c>
      <c r="J10" s="7" t="s">
        <v>56</v>
      </c>
      <c r="K10" s="4" t="s">
        <v>44</v>
      </c>
      <c r="L10" s="5">
        <f>[1]Hoja1!$E$2</f>
        <v>45392</v>
      </c>
      <c r="M10" s="5">
        <f>[1]Hoja1!$F$2</f>
        <v>45392</v>
      </c>
      <c r="N10" s="11" t="s">
        <v>58</v>
      </c>
    </row>
    <row r="11" spans="1:14" ht="79.8" x14ac:dyDescent="0.3">
      <c r="A11" s="4">
        <f>[1]Hoja1!$A$2</f>
        <v>2024</v>
      </c>
      <c r="B11" s="5">
        <f>[1]Hoja1!$B$2</f>
        <v>45352</v>
      </c>
      <c r="C11" s="5">
        <f>[1]Hoja1!$C$2</f>
        <v>45382</v>
      </c>
      <c r="D11" s="2" t="s">
        <v>41</v>
      </c>
      <c r="E11" s="4" t="s">
        <v>57</v>
      </c>
      <c r="F11" s="4" t="s">
        <v>51</v>
      </c>
      <c r="G11" s="4" t="s">
        <v>45</v>
      </c>
      <c r="H11" s="5">
        <f>[1]Hoja1!$E$2</f>
        <v>45392</v>
      </c>
      <c r="I11" s="6" t="s">
        <v>46</v>
      </c>
      <c r="J11" s="7" t="s">
        <v>56</v>
      </c>
      <c r="K11" s="4" t="s">
        <v>44</v>
      </c>
      <c r="L11" s="5">
        <f>[1]Hoja1!$E$2</f>
        <v>45392</v>
      </c>
      <c r="M11" s="5">
        <f>[1]Hoja1!$F$2</f>
        <v>45392</v>
      </c>
      <c r="N11" s="11" t="s">
        <v>58</v>
      </c>
    </row>
    <row r="12" spans="1:14" ht="79.8" x14ac:dyDescent="0.3">
      <c r="A12" s="4">
        <f>[1]Hoja1!$A$2</f>
        <v>2024</v>
      </c>
      <c r="B12" s="5">
        <f>[1]Hoja1!$B$2</f>
        <v>45352</v>
      </c>
      <c r="C12" s="5">
        <f>[1]Hoja1!$C$2</f>
        <v>45382</v>
      </c>
      <c r="D12" s="2" t="s">
        <v>41</v>
      </c>
      <c r="E12" s="4" t="s">
        <v>57</v>
      </c>
      <c r="F12" s="4" t="s">
        <v>52</v>
      </c>
      <c r="G12" s="4" t="s">
        <v>45</v>
      </c>
      <c r="H12" s="5">
        <f>[1]Hoja1!$E$2</f>
        <v>45392</v>
      </c>
      <c r="I12" s="6" t="s">
        <v>46</v>
      </c>
      <c r="J12" s="7" t="s">
        <v>56</v>
      </c>
      <c r="K12" s="4" t="s">
        <v>44</v>
      </c>
      <c r="L12" s="5">
        <f>[1]Hoja1!$E$2</f>
        <v>45392</v>
      </c>
      <c r="M12" s="5">
        <f>[1]Hoja1!$F$2</f>
        <v>45392</v>
      </c>
      <c r="N12" s="11" t="s">
        <v>58</v>
      </c>
    </row>
    <row r="13" spans="1:14" ht="79.8" x14ac:dyDescent="0.3">
      <c r="A13" s="4">
        <f>[1]Hoja1!$A$2</f>
        <v>2024</v>
      </c>
      <c r="B13" s="5">
        <f>[1]Hoja1!$B$2</f>
        <v>45352</v>
      </c>
      <c r="C13" s="5">
        <f>[1]Hoja1!$C$2</f>
        <v>45382</v>
      </c>
      <c r="D13" s="2" t="s">
        <v>41</v>
      </c>
      <c r="E13" s="4" t="s">
        <v>57</v>
      </c>
      <c r="F13" s="4" t="s">
        <v>53</v>
      </c>
      <c r="G13" s="4" t="s">
        <v>45</v>
      </c>
      <c r="H13" s="5">
        <f>[1]Hoja1!$E$2</f>
        <v>45392</v>
      </c>
      <c r="I13" s="6" t="s">
        <v>46</v>
      </c>
      <c r="J13" s="7" t="s">
        <v>56</v>
      </c>
      <c r="K13" s="4" t="s">
        <v>44</v>
      </c>
      <c r="L13" s="5">
        <f>[1]Hoja1!$E$2</f>
        <v>45392</v>
      </c>
      <c r="M13" s="5">
        <f>[1]Hoja1!$F$2</f>
        <v>45392</v>
      </c>
      <c r="N13" s="11" t="s">
        <v>58</v>
      </c>
    </row>
    <row r="14" spans="1:14" ht="79.8" x14ac:dyDescent="0.3">
      <c r="A14" s="4">
        <f>[1]Hoja1!$A$2</f>
        <v>2024</v>
      </c>
      <c r="B14" s="5">
        <f>[1]Hoja1!$B$2</f>
        <v>45352</v>
      </c>
      <c r="C14" s="5">
        <f>[1]Hoja1!$C$2</f>
        <v>45382</v>
      </c>
      <c r="D14" s="2" t="s">
        <v>41</v>
      </c>
      <c r="E14" s="4" t="s">
        <v>57</v>
      </c>
      <c r="F14" s="4" t="s">
        <v>54</v>
      </c>
      <c r="G14" s="4" t="s">
        <v>45</v>
      </c>
      <c r="H14" s="5">
        <f>[1]Hoja1!$E$2</f>
        <v>45392</v>
      </c>
      <c r="I14" s="6" t="s">
        <v>46</v>
      </c>
      <c r="J14" s="7" t="s">
        <v>56</v>
      </c>
      <c r="K14" s="4" t="s">
        <v>44</v>
      </c>
      <c r="L14" s="5">
        <f>[1]Hoja1!$E$2</f>
        <v>45392</v>
      </c>
      <c r="M14" s="5">
        <f>[1]Hoja1!$F$2</f>
        <v>45392</v>
      </c>
      <c r="N14" s="11" t="s">
        <v>58</v>
      </c>
    </row>
    <row r="15" spans="1:14" ht="79.8" x14ac:dyDescent="0.3">
      <c r="A15" s="4">
        <f>[1]Hoja1!$A$2</f>
        <v>2024</v>
      </c>
      <c r="B15" s="5">
        <f>[1]Hoja1!$B$2</f>
        <v>45352</v>
      </c>
      <c r="C15" s="5">
        <f>[1]Hoja1!$C$2</f>
        <v>45382</v>
      </c>
      <c r="D15" s="2" t="s">
        <v>41</v>
      </c>
      <c r="E15" s="4" t="s">
        <v>57</v>
      </c>
      <c r="F15" s="4" t="s">
        <v>55</v>
      </c>
      <c r="G15" s="4" t="s">
        <v>45</v>
      </c>
      <c r="H15" s="5">
        <f>[1]Hoja1!$E$2</f>
        <v>45392</v>
      </c>
      <c r="I15" s="6" t="s">
        <v>46</v>
      </c>
      <c r="J15" s="7" t="s">
        <v>56</v>
      </c>
      <c r="K15" s="4" t="s">
        <v>44</v>
      </c>
      <c r="L15" s="5">
        <f>[1]Hoja1!$E$2</f>
        <v>45392</v>
      </c>
      <c r="M15" s="5">
        <f>[1]Hoja1!$F$2</f>
        <v>45392</v>
      </c>
      <c r="N15" s="11" t="s">
        <v>58</v>
      </c>
    </row>
    <row r="16" spans="1:14" ht="79.8" x14ac:dyDescent="0.3">
      <c r="A16" s="4">
        <f>[1]Hoja1!$A$2</f>
        <v>2024</v>
      </c>
      <c r="B16" s="5">
        <f>[1]Hoja1!$B$2</f>
        <v>45352</v>
      </c>
      <c r="C16" s="5">
        <f>[1]Hoja1!$C$2</f>
        <v>45382</v>
      </c>
      <c r="D16" s="2" t="s">
        <v>41</v>
      </c>
      <c r="E16" s="4" t="s">
        <v>57</v>
      </c>
      <c r="F16" s="9" t="s">
        <v>47</v>
      </c>
      <c r="G16" s="9" t="s">
        <v>45</v>
      </c>
      <c r="H16" s="10">
        <v>43764</v>
      </c>
      <c r="I16" s="6" t="s">
        <v>46</v>
      </c>
      <c r="J16" s="7" t="s">
        <v>56</v>
      </c>
      <c r="K16" s="9" t="s">
        <v>44</v>
      </c>
      <c r="L16" s="5">
        <f>[1]Hoja1!$E$2</f>
        <v>45392</v>
      </c>
      <c r="M16" s="5">
        <f>[1]Hoja1!$F$2</f>
        <v>45392</v>
      </c>
      <c r="N16" s="3"/>
    </row>
    <row r="17" spans="1:14" ht="79.8" x14ac:dyDescent="0.3">
      <c r="A17" s="4">
        <f>[1]Hoja1!$A$2</f>
        <v>2024</v>
      </c>
      <c r="B17" s="5">
        <f>[1]Hoja1!$B$2</f>
        <v>45352</v>
      </c>
      <c r="C17" s="5">
        <f>[1]Hoja1!$C$2</f>
        <v>45382</v>
      </c>
      <c r="D17" s="2" t="s">
        <v>41</v>
      </c>
      <c r="E17" s="4" t="s">
        <v>57</v>
      </c>
      <c r="F17" s="9" t="s">
        <v>48</v>
      </c>
      <c r="G17" s="9" t="s">
        <v>45</v>
      </c>
      <c r="H17" s="10">
        <v>43764</v>
      </c>
      <c r="I17" s="6" t="s">
        <v>46</v>
      </c>
      <c r="J17" s="7" t="s">
        <v>56</v>
      </c>
      <c r="K17" s="9" t="s">
        <v>44</v>
      </c>
      <c r="L17" s="5">
        <f>[1]Hoja1!$E$2</f>
        <v>45392</v>
      </c>
      <c r="M17" s="5">
        <f>[1]Hoja1!$F$2</f>
        <v>45392</v>
      </c>
      <c r="N17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D9" r:id="rId2" xr:uid="{00000000-0004-0000-0000-000001000000}"/>
    <hyperlink ref="J8" r:id="rId3" xr:uid="{00000000-0004-0000-0000-000002000000}"/>
    <hyperlink ref="J9:J17" r:id="rId4" display="https://movimientociudadano.mx/pdf/mc_documentos_basicos_3.pdf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DA26014</cp:lastModifiedBy>
  <dcterms:created xsi:type="dcterms:W3CDTF">2018-06-14T19:19:43Z</dcterms:created>
  <dcterms:modified xsi:type="dcterms:W3CDTF">2024-04-10T20:53:14Z</dcterms:modified>
</cp:coreProperties>
</file>